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srainer\.atlassian-companion\7a8605e2-114b-45a4-bf60-13ab4bd927d3\"/>
    </mc:Choice>
  </mc:AlternateContent>
  <xr:revisionPtr revIDLastSave="0" documentId="13_ncr:1_{CA920F80-C642-4769-81D0-C4F753C861F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vaccines" sheetId="7" r:id="rId1"/>
    <sheet name="vaccines KBV extension" sheetId="9" r:id="rId2"/>
  </sheets>
  <definedNames>
    <definedName name="_xlnm._FilterDatabase" localSheetId="0" hidden="1">vaccines!$A$1:$F$45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<sst xmlns="http://schemas.openxmlformats.org/spreadsheetml/2006/main" count="536" uniqueCount="384">
  <si>
    <t>Concept Code</t>
  </si>
  <si>
    <t>Description</t>
  </si>
  <si>
    <t>Value Set Name</t>
  </si>
  <si>
    <t>Active</t>
  </si>
  <si>
    <t>Inactive</t>
  </si>
  <si>
    <t>Cholera-Impfstoff</t>
  </si>
  <si>
    <t>HPV-Impfstoff</t>
  </si>
  <si>
    <t>Meningokokken-Impfstoff</t>
  </si>
  <si>
    <t>Pneumokokken-Impfstoff</t>
  </si>
  <si>
    <t>Polio-Impfstoff</t>
  </si>
  <si>
    <t>Röteln-Impfstoff</t>
  </si>
  <si>
    <t>Pocken-Impfstoff</t>
  </si>
  <si>
    <t>Tetanus-Impfstoff</t>
  </si>
  <si>
    <t>Tuberkulose-Impfstoff</t>
  </si>
  <si>
    <t>Typhus-Impfstoff</t>
  </si>
  <si>
    <t>Gelbfieber-Impfstoff</t>
  </si>
  <si>
    <t>KBV_VS_MIO_Vaccination_Vaccine_List</t>
  </si>
  <si>
    <t>871738001</t>
  </si>
  <si>
    <t>Vaccine product containing only live attenuated Mumps orthorubulavirus antigen (medicinal product)</t>
  </si>
  <si>
    <t>836387005</t>
  </si>
  <si>
    <t>Vaccine product containing Rotavirus antigen (medicinal product)</t>
  </si>
  <si>
    <t>2221000221107</t>
  </si>
  <si>
    <t>Vaccine product containing only live attenuated Human alphaherpesvirus 3 antigen (medicinal product)</t>
  </si>
  <si>
    <t>836495005</t>
  </si>
  <si>
    <t>Vaccine product containing Human alphaherpesvirus 3 antigen (medicinal product)</t>
  </si>
  <si>
    <t>836393002</t>
  </si>
  <si>
    <t>Vaccine product containing Rabies lyssavirus antigen (medicinal product)</t>
  </si>
  <si>
    <t>1031000221108</t>
  </si>
  <si>
    <t>Vaccine product containing Human poliovirus antigen (medicinal product)</t>
  </si>
  <si>
    <t>836403007</t>
  </si>
  <si>
    <t>Vaccine product containing Tick-borne encephalitis virus antigen (medicinal product)</t>
  </si>
  <si>
    <t>FSME-Impfstoff</t>
  </si>
  <si>
    <t>836378001</t>
  </si>
  <si>
    <t>Vaccine product containing Japanese encephalitis virus antigen (medicinal product)</t>
  </si>
  <si>
    <t>Vaccine product containing only acellular Bordetella pertussis and Clostridium tetani and Corynebacterium diphtheriae and Hepatitis B virus and inactivated whole Human poliovirus antigens (medicinal product)</t>
  </si>
  <si>
    <t>Vaccine product containing only Hepatitis A virus and Salmonella enterica subspecies enterica serovar Typhi antigens (medicinal product)</t>
  </si>
  <si>
    <t>Vaccine product containing only Bordetella pertussis and Clostridium tetani and Corynebacterium diphtheriae and Haemophilus influenzae type B and Hepatitis B virus and Human poliovirus antigens (medicinal product)</t>
  </si>
  <si>
    <t>Vaccine product containing only Haemophilus influenzae type B and Hepatitis B virus antigens (medicinal product)</t>
  </si>
  <si>
    <t>Vaccine product containing only Bordetella pertussis and Clostridium tetani and Corynebacterium diphtheriae and Haemophilus influenzae type B and Human poliovirus antigens (medicinal product)</t>
  </si>
  <si>
    <t>Vaccine product containing only Bordetella pertussis and Clostridium tetani and Corynebacterium diphtheriae and Human poliovirus antigens (medicinal product)</t>
  </si>
  <si>
    <t>Vaccine product containing only Clostridium tetani and Corynebacterium diphtheriae and Human poliovirus antigens (medicinal product)</t>
  </si>
  <si>
    <t>Vaccine product containing only Human alphaherpesvirus 3 and Measles morbillivirus and Mumps orthorubulavirus and Rubella virus antigens (medicinal product)</t>
  </si>
  <si>
    <t>Vaccine product containing only Measles morbillivirus and Mumps orthorubulavirus and Rubella virus antigens (medicinal product)</t>
  </si>
  <si>
    <t>Vaccine product containing only Hepatitis A and Hepatitis B virus antigens (medicinal product)</t>
  </si>
  <si>
    <t>Vaccine product containing only Clostridium tetani and Corynebacterium diphtheriae antigens (medicinal product)</t>
  </si>
  <si>
    <t>836500008</t>
  </si>
  <si>
    <t>Vaccine product containing only Haemophilus influenzae type B and Neisseria meningitidis serogroup C antigens (medicinal product)</t>
  </si>
  <si>
    <t>836389008</t>
  </si>
  <si>
    <t>Vaccine product containing Vaccinia virus antigen (medicinal product)</t>
  </si>
  <si>
    <t>Vaccine product containing only Severe acute respiratory syndrome coronavirus 2 antigen (medicinal product)</t>
  </si>
  <si>
    <t>Vaccine product containing only Severe acute respiratory syndrome coronavirus 2 messenger ribonucleic acid (medicinal product)</t>
  </si>
  <si>
    <t>836379009</t>
  </si>
  <si>
    <t>Vaccine product containing Human papillomavirus antigen (medicinal product)</t>
  </si>
  <si>
    <t>836385002</t>
  </si>
  <si>
    <t>Vaccine product containing Yellow fever virus antigen (medicinal product)</t>
  </si>
  <si>
    <t>836388000</t>
  </si>
  <si>
    <t>Vaccine product containing Rubella virus antigen (medicinal product)</t>
  </si>
  <si>
    <t>836382004</t>
  </si>
  <si>
    <t>Vaccine product containing Measles morbillivirus antigen (medicinal product)</t>
  </si>
  <si>
    <t>836375003</t>
  </si>
  <si>
    <t>Vaccine product containing Hepatitis A virus antigen (medicinal product)</t>
  </si>
  <si>
    <t>836374004</t>
  </si>
  <si>
    <t>Vaccine product containing Hepatitis B virus antigen (medicinal product)</t>
  </si>
  <si>
    <t>836377006</t>
  </si>
  <si>
    <t>Vaccine product containing Influenza virus antigen (medicinal product)</t>
  </si>
  <si>
    <t>836390004</t>
  </si>
  <si>
    <t>Vaccine product containing Salmonella enterica subspecies enterica serovar Typhi antigen (medicinal product)</t>
  </si>
  <si>
    <t>37146000</t>
  </si>
  <si>
    <t>Typhus vaccine (medicinal product)</t>
  </si>
  <si>
    <t>836402002</t>
  </si>
  <si>
    <t>Vaccine product containing live attenuated Mycobacterium bovis antigen (medicinal product)</t>
  </si>
  <si>
    <t>863911006</t>
  </si>
  <si>
    <t>Vaccine product containing Clostridium tetani antigen (medicinal product)</t>
  </si>
  <si>
    <t>836398006</t>
  </si>
  <si>
    <t>Vaccine product containing Streptococcus pneumoniae antigen (medicinal product)</t>
  </si>
  <si>
    <t>840549009</t>
  </si>
  <si>
    <t>Vaccine product containing Yersinia pestis antigen (medicinal product)</t>
  </si>
  <si>
    <t>601000221108</t>
  </si>
  <si>
    <t>Vaccine product containing Bordetella pertussis antigen (medicinal product)</t>
  </si>
  <si>
    <t>Vaccine product containing only Bordetella pertussis and Clostridium tetani and Corynebacterium diphtheriae antigens (medicinal product)</t>
  </si>
  <si>
    <t>836401009</t>
  </si>
  <si>
    <t>Vaccine product containing Neisseria meningitidis antigen (medicinal product)</t>
  </si>
  <si>
    <t>836380007</t>
  </si>
  <si>
    <t>Vaccine product containing Haemophilus influenzae type B antigen (medicinal product)</t>
  </si>
  <si>
    <t>836381006</t>
  </si>
  <si>
    <t>Vaccine product containing Corynebacterium diphtheriae antigen (medicinal product)</t>
  </si>
  <si>
    <t>836383009</t>
  </si>
  <si>
    <t>Vaccine product containing Vibrio cholerae antigen (medicinal product)</t>
  </si>
  <si>
    <t>KBV_VS_MIO_Vaccination_Vaccine_Brucella</t>
  </si>
  <si>
    <t>Brucella vaccine (product)</t>
  </si>
  <si>
    <t>836384003</t>
  </si>
  <si>
    <t>Vaccine product containing Bacillus anthracis antigen (medicinal product)</t>
  </si>
  <si>
    <t>Vaccine product (medicinal product)</t>
  </si>
  <si>
    <t>KBV_VS_MIO_Vaccination_Vaccine_Immunoglobulin_List</t>
  </si>
  <si>
    <t>714569001</t>
  </si>
  <si>
    <t>Product containing normal immunoglobulin human (medicinal product)</t>
  </si>
  <si>
    <t>786224004</t>
  </si>
  <si>
    <t>Product containing human anti-D immunoglobulin (medicinal product)</t>
  </si>
  <si>
    <t>384706007</t>
  </si>
  <si>
    <t>Product containing tetanus antitoxin (medicinal product)</t>
  </si>
  <si>
    <t>62294009</t>
  </si>
  <si>
    <t>Product containing Varicella-zoster virus antibody (medicinal product)</t>
  </si>
  <si>
    <t>9542007</t>
  </si>
  <si>
    <t>Product containing Hepatitis B surface antigen immunoglobulin (medicinal product)</t>
  </si>
  <si>
    <t>80834004</t>
  </si>
  <si>
    <t>Product containing rabies human immune globulin (medicinal product)</t>
  </si>
  <si>
    <t>9778000</t>
  </si>
  <si>
    <t>Product containing Cytomegalovirus antibody (medicinal product)</t>
  </si>
  <si>
    <t>108725001</t>
  </si>
  <si>
    <t>Product containing palivizumab (medicinal product)</t>
  </si>
  <si>
    <t>Palivizumab</t>
  </si>
  <si>
    <t>763703008</t>
  </si>
  <si>
    <t>Product containing bezlotoxumab (medicinal product)</t>
  </si>
  <si>
    <t>Bezlotoxumab</t>
  </si>
  <si>
    <t>KBV_VS_MIO_Vaccination_TargetDisease</t>
  </si>
  <si>
    <t>Disease caused by Severe acute respiratory syndrome coronavirus 2 (disorder)</t>
  </si>
  <si>
    <t>Smallpox (disorder)</t>
  </si>
  <si>
    <t>Pocken</t>
  </si>
  <si>
    <t>Human papillomavirus infection (disorder)</t>
  </si>
  <si>
    <t>Yellow fever (disorder)</t>
  </si>
  <si>
    <t>Gelbfieber</t>
  </si>
  <si>
    <t>Herpes zoster (disorder)</t>
  </si>
  <si>
    <t>Varicella (disorder)</t>
  </si>
  <si>
    <t>Windpocken</t>
  </si>
  <si>
    <t>Rubella (disorder)</t>
  </si>
  <si>
    <t>Röteln</t>
  </si>
  <si>
    <t>Disease caused by Rotavirus (disorder)</t>
  </si>
  <si>
    <t>14168008</t>
  </si>
  <si>
    <t>Rabies (disorder)</t>
  </si>
  <si>
    <t>Tollwut</t>
  </si>
  <si>
    <t>Acute poliomyelitis (disorder)</t>
  </si>
  <si>
    <t>Mumps (disorder)</t>
  </si>
  <si>
    <t>Mumps</t>
  </si>
  <si>
    <t>14189004</t>
  </si>
  <si>
    <t>Measles (disorder)</t>
  </si>
  <si>
    <t>Masern</t>
  </si>
  <si>
    <t>Viral hepatitis, type A (disorder)</t>
  </si>
  <si>
    <t>Hepatitis A</t>
  </si>
  <si>
    <t>Viral hepatitis type B (disorder)</t>
  </si>
  <si>
    <t>Hepatitis B</t>
  </si>
  <si>
    <t>6142004</t>
  </si>
  <si>
    <t>Influenza (disorder)</t>
  </si>
  <si>
    <t>52947006</t>
  </si>
  <si>
    <t>Japanese encephalitis virus disease (disorder)</t>
  </si>
  <si>
    <t>Japanische Enzephalitis</t>
  </si>
  <si>
    <t>16901001</t>
  </si>
  <si>
    <t>Central European encephalitis (disorder)</t>
  </si>
  <si>
    <t>Typhoid fever (disorder)</t>
  </si>
  <si>
    <t>Typhus</t>
  </si>
  <si>
    <t>56717001</t>
  </si>
  <si>
    <t>Tuberculosis (disorder)</t>
  </si>
  <si>
    <t>Tuberkulose</t>
  </si>
  <si>
    <t>Tetanus (disorder)</t>
  </si>
  <si>
    <t>Pneumococcal infectious disease (disorder)</t>
  </si>
  <si>
    <t>Plague (disorder)</t>
  </si>
  <si>
    <t>Pest</t>
  </si>
  <si>
    <t>27836007</t>
  </si>
  <si>
    <t>Pertussis (disorder)</t>
  </si>
  <si>
    <t>Pertussis</t>
  </si>
  <si>
    <t>23511006</t>
  </si>
  <si>
    <t>Meningococcal infectious disease (disorder)</t>
  </si>
  <si>
    <t>709410003</t>
  </si>
  <si>
    <t>Haemophilus influenzae type b infection (disorder)</t>
  </si>
  <si>
    <t>397430003</t>
  </si>
  <si>
    <t>Diphtheria caused by Corynebacterium diphtheriae (disorder)</t>
  </si>
  <si>
    <t>Diphtherie</t>
  </si>
  <si>
    <t>63650001</t>
  </si>
  <si>
    <t>Cholera (disorder)</t>
  </si>
  <si>
    <t>Cholera</t>
  </si>
  <si>
    <t>75702008</t>
  </si>
  <si>
    <t>Brucellosis (disorder)</t>
  </si>
  <si>
    <t>Brucellose</t>
  </si>
  <si>
    <t>409498004</t>
  </si>
  <si>
    <t>Anthrax (disorder)</t>
  </si>
  <si>
    <t>Milzbrand</t>
  </si>
  <si>
    <t>39111003</t>
  </si>
  <si>
    <t>Louse-borne typhus (disorder)</t>
  </si>
  <si>
    <t>Fleckfieber </t>
  </si>
  <si>
    <t>Cytomegalovirus infection (disorder)</t>
  </si>
  <si>
    <t>Respiratory syncytial virus infection (disorder)</t>
  </si>
  <si>
    <t>Clostridioides difficile infection (disorder)</t>
  </si>
  <si>
    <t>Clostridioides-difficile-Infektion</t>
  </si>
  <si>
    <t>307333004</t>
  </si>
  <si>
    <t>Rhesus isoimmunization due to anti-D (disorder)</t>
  </si>
  <si>
    <t>Disease (disorder)</t>
  </si>
  <si>
    <t>Infectious disease (disorder)</t>
  </si>
  <si>
    <t>KBV_VS_MIO_Vaccination_Practitioner_Speciality_Addendum</t>
  </si>
  <si>
    <t>Physician (occupation)</t>
  </si>
  <si>
    <t>KBV_VS_MIO_Vaccination_Prior_Disease</t>
  </si>
  <si>
    <t>25102003</t>
  </si>
  <si>
    <t>Acute type A viral hepatitis (disorder)</t>
  </si>
  <si>
    <t>Chronic viral hepatitis B without delta-agent (disorder)</t>
  </si>
  <si>
    <t>Chronic viral hepatitis B with hepatitis D (disorder)</t>
  </si>
  <si>
    <t>Akute Virushepatitis B</t>
  </si>
  <si>
    <t>76795007</t>
  </si>
  <si>
    <t>Acute type B viral hepatitis (disorder)</t>
  </si>
  <si>
    <t>Chronische Virushepatitis B mit Delta-Virus</t>
  </si>
  <si>
    <t>KBV_CM_Base_Stage_Life_German</t>
  </si>
  <si>
    <t>271872005</t>
  </si>
  <si>
    <t>Old age (qualifier value)</t>
  </si>
  <si>
    <t>41847000</t>
  </si>
  <si>
    <t>Adulthood (qualifier value)</t>
  </si>
  <si>
    <t>263659003</t>
  </si>
  <si>
    <t>Adolescence (qualifier value)</t>
  </si>
  <si>
    <t>255398004</t>
  </si>
  <si>
    <t>Childhood (qualifier value)</t>
  </si>
  <si>
    <t>713153009</t>
  </si>
  <si>
    <t>Toddler (qualifier value)</t>
  </si>
  <si>
    <t>3658006</t>
  </si>
  <si>
    <t>Infancy (qualifier value)</t>
  </si>
  <si>
    <t>Neonatal (qualifier value)</t>
  </si>
  <si>
    <t>KBV_CM_MIO_Vaccination_Source_of_Information_German</t>
  </si>
  <si>
    <t>261665006</t>
  </si>
  <si>
    <t>Unknown (qualifier value)</t>
  </si>
  <si>
    <t>Unbekannt</t>
  </si>
  <si>
    <t>394863008</t>
  </si>
  <si>
    <t>Non-family member (person)</t>
  </si>
  <si>
    <t>125677006</t>
  </si>
  <si>
    <t>Relative (person)</t>
  </si>
  <si>
    <t>158965000</t>
  </si>
  <si>
    <t>Medical practitioner (occupation)</t>
  </si>
  <si>
    <t>116154003</t>
  </si>
  <si>
    <t>Patient (person)</t>
  </si>
  <si>
    <t>KBV_VS_MIO_Vaccination_Lab_ImmuneReaction_Test_Presence_Tuberculin</t>
  </si>
  <si>
    <t>268376005</t>
  </si>
  <si>
    <t>Mantoux: positive (finding)</t>
  </si>
  <si>
    <t>268375009</t>
  </si>
  <si>
    <t>Mantoux: negative (finding)</t>
  </si>
  <si>
    <t>440662009</t>
  </si>
  <si>
    <t>Interferon gamma assay positive (finding)</t>
  </si>
  <si>
    <t>440661002</t>
  </si>
  <si>
    <t>Interferon gamma assay negative (finding)</t>
  </si>
  <si>
    <t>KBV_PR_MIO_Vaccination_Composition_Prime</t>
  </si>
  <si>
    <t>Finding of immune status (finding)</t>
  </si>
  <si>
    <t>Influenza-Impfstoff</t>
  </si>
  <si>
    <t>Pertussis-Impfstoff</t>
  </si>
  <si>
    <t>Rotavirus-Impfstoff</t>
  </si>
  <si>
    <t>Produkt mit Palivizumab</t>
  </si>
  <si>
    <t>Produkt mit Bezlotoxumab</t>
  </si>
  <si>
    <t>Produkt mit Anti-D-Immunglobulin</t>
  </si>
  <si>
    <t>Produkt mit Hepatitis-B-Oberflächen-Antigen-Immunglobulin</t>
  </si>
  <si>
    <t>Seniorenalter</t>
  </si>
  <si>
    <t>Erwachsenenalter</t>
  </si>
  <si>
    <t>Jugendalter</t>
  </si>
  <si>
    <t>Kindesalter</t>
  </si>
  <si>
    <t>Kleinkindalter</t>
  </si>
  <si>
    <t>Säuglingsalter</t>
  </si>
  <si>
    <t>Neugeborenenalter</t>
  </si>
  <si>
    <t>Nicht-Familienmitglied</t>
  </si>
  <si>
    <t>Arzt / Ärztin</t>
  </si>
  <si>
    <t>Patient / Patientin</t>
  </si>
  <si>
    <t>Positiver Mantoux-Test</t>
  </si>
  <si>
    <t>Negativer Mantoux-Test</t>
  </si>
  <si>
    <t>Tetanus</t>
  </si>
  <si>
    <t>Akute Hepatitis B</t>
  </si>
  <si>
    <t>Krankheit durch SARS-CoV-2</t>
  </si>
  <si>
    <t>HPV-Infektion</t>
  </si>
  <si>
    <t>Rubella</t>
  </si>
  <si>
    <t>Rabies</t>
  </si>
  <si>
    <t>Krankheit durch Rotaviren</t>
  </si>
  <si>
    <t>Akute Poliomyelitis</t>
  </si>
  <si>
    <t>Typhoides Fieber</t>
  </si>
  <si>
    <t>Pneumokokken-Infektionskrankheit</t>
  </si>
  <si>
    <t>Meningokokken-Infektionskrankheit</t>
  </si>
  <si>
    <t>Hib-Infektion</t>
  </si>
  <si>
    <t>Anthrax</t>
  </si>
  <si>
    <t>Zytomegalievirus-Infektion</t>
  </si>
  <si>
    <t>FSME</t>
  </si>
  <si>
    <t>Respiratorisches Syncytial-Virus-Infektion</t>
  </si>
  <si>
    <t>Rhesus-anti-D-Isoimmunisierung</t>
  </si>
  <si>
    <t>Krankheit</t>
  </si>
  <si>
    <t>Infektionskrankheit</t>
  </si>
  <si>
    <t>Chronische Hepatitis B ohne Delta-Virus</t>
  </si>
  <si>
    <t>Akute Hepatitis A</t>
  </si>
  <si>
    <t>Haemophilus-influenzae-B-Infektion</t>
  </si>
  <si>
    <t>Übersetzungsvorschlag BfArM 2021 Preferred term</t>
  </si>
  <si>
    <t xml:space="preserve">Produkt mit Tetanus-Antitoxin </t>
  </si>
  <si>
    <t>Produkt mit normalem humanem Immunglobulin</t>
  </si>
  <si>
    <t>Produkt mit Anti-D-(rh)-Immunglobulin; Produkt mit Immunglobulin mit Anti-D-Antikörpern</t>
  </si>
  <si>
    <t>Produkt mit humanem Rabies-Immunglobulin</t>
  </si>
  <si>
    <t>Produkt mit Hepatitis-B-Immunglobulin; Produkt mit Immunglobulin mit Antikörpern gegen Hepatitis-B-Oberflächen-Antigen</t>
  </si>
  <si>
    <t>Impfstoffprodukt</t>
  </si>
  <si>
    <t>Corona-Virus-Krankheit 2019</t>
  </si>
  <si>
    <t>Übersetzungsvorschlag BfArM 2021 Preferred Term</t>
  </si>
  <si>
    <t>Brucellose-Impfstoff</t>
  </si>
  <si>
    <t>Impfstoffprodukt mit Hepatitis-B-Virus-Antigen</t>
  </si>
  <si>
    <t>Impfstoffprodukt mit Hepatitis-A-Virus-Antigen</t>
  </si>
  <si>
    <t>Impfstoffprodukt mit Rotavirus-Antigen</t>
  </si>
  <si>
    <t>Hepatitis-A-Impfstoff</t>
  </si>
  <si>
    <t>Hepatitis-B-Impfstoff</t>
  </si>
  <si>
    <t>Pest-Impfstoff</t>
  </si>
  <si>
    <t>Milzbrand-Impfstoff</t>
  </si>
  <si>
    <t>SARS-CoV-2-mRNA-Impfstoff</t>
  </si>
  <si>
    <t>Masern-Mumps-Röteln-Impfstoff</t>
  </si>
  <si>
    <t>Diphtherie-Pertussis-Polio-Tetanus-Impfstoff</t>
  </si>
  <si>
    <t>Diphtherie-Polio-Tetanus-Impfstoff</t>
  </si>
  <si>
    <t>Diphtherie-Tetanus-Impfstoff</t>
  </si>
  <si>
    <t>Diphtherie-Pertussis-Tetanus-Impfstoff</t>
  </si>
  <si>
    <t>Masern-Mumps-Röteln-Varizellen-Impfstoff</t>
  </si>
  <si>
    <t>SARS-CoV-2-Impfstoff</t>
  </si>
  <si>
    <t>Mediziner / Medizinerin</t>
  </si>
  <si>
    <t>Angehöriger / Angehörige</t>
  </si>
  <si>
    <t>Positiver Gamma-Interferon-Test</t>
  </si>
  <si>
    <t>Negativer Gamma-Interferon-Test</t>
  </si>
  <si>
    <t>Befund des Immunstatus</t>
  </si>
  <si>
    <t>Immunstatus-Befund</t>
  </si>
  <si>
    <t>Impfstoffprodukt mit Rabies-Lyssavirus-Antigen</t>
  </si>
  <si>
    <t>Impfstoffprodukt mit Bordetella-pertussis-Antigen</t>
  </si>
  <si>
    <t>Impfstoffprodukt mit Clostridium-tetani-Antigen</t>
  </si>
  <si>
    <t>Impfstoffprodukt nur mit Clostridium-tetani- und Corynebacterium-diphtheriae-Antigenen</t>
  </si>
  <si>
    <t>Impfstoffprodukt mit Corynebacterium-diphtheriae-Antigen</t>
  </si>
  <si>
    <t>Impfstoffprodukt mit Vacciniavirus-Antigen</t>
  </si>
  <si>
    <t>Impfstoffprodukt mit Gelbfiebervirus-Antigen</t>
  </si>
  <si>
    <t>Impfstoffprodukt mit Rubellavirus-Antigen</t>
  </si>
  <si>
    <t>Impfstoffprodukt mit Influenzavirus-Antigen</t>
  </si>
  <si>
    <t>Impfstoffprodukt mit Salmonella-enterica-Subspezies-enterica-Serovar-typhi-Antigen</t>
  </si>
  <si>
    <t>Impfstoffprodukt mit Streptococcus-pneumoniae-Antigen</t>
  </si>
  <si>
    <t>Impfstoffprodukt mit Yersinia-pestis-Antigen</t>
  </si>
  <si>
    <t>Impfstoffprodukt mit Neisseria-meningitidis-Antigen</t>
  </si>
  <si>
    <t>Impfstoffprodukt mit Haemophilus-influenzae-B-Antigen</t>
  </si>
  <si>
    <t>Impfstoffprodukt mit Vibrio-cholerae-Antigen</t>
  </si>
  <si>
    <t>Haemophilus-influenzae-B-Polio-Hepatitis-B-Impfstoff</t>
  </si>
  <si>
    <t>Diphtherie-Haemophilus-influenzae-B-Pertussis-Polio-Tetanus-Hepatitis-B-Impfstoff</t>
  </si>
  <si>
    <t>Diphtherie-Haemophilus-influenzae-B-Pertussis-Polio-Tetanus-Impfstoff</t>
  </si>
  <si>
    <t>Hepatitis-A- und B-Impfstoff</t>
  </si>
  <si>
    <t>Haemophilus-influenzae-B-Meningokokken-C-Impfstoff</t>
  </si>
  <si>
    <t>Haemophilus-influenzae-B-Impfstoff</t>
  </si>
  <si>
    <t>Diphtherie-Imfpstoff</t>
  </si>
  <si>
    <t>Status</t>
  </si>
  <si>
    <t>Übersetzungsvorschlag BfArM 2021 Synonyme</t>
  </si>
  <si>
    <t>Humanes-Papillomavirus-Infektion</t>
  </si>
  <si>
    <t>Polio</t>
  </si>
  <si>
    <t>Influenza</t>
  </si>
  <si>
    <t>Akute Virushepatitis A</t>
  </si>
  <si>
    <t>Impfstoffprodukt mit Varizellen-Antigen; Varizellen-Impfstoff</t>
  </si>
  <si>
    <t>Impfstoffprodukt mit Rabies-Antigen; Tollwut-Impfstoff</t>
  </si>
  <si>
    <t>Impfstoffprodukt mit Masern-Antigen; Masern-Impfstoff</t>
  </si>
  <si>
    <t>Impfstoffprodukt nur mit lebend-attenuiertem Mumps-Orthorubulavirus-Antigen</t>
  </si>
  <si>
    <t>Impfstoffprodukt mit Humanes-Alphaherpesvirus-3-Antigen</t>
  </si>
  <si>
    <t>Impfstoffprodukt nur mit lebend-attenuiertem Humanes-Alphaherpesvirus-3-Antigen</t>
  </si>
  <si>
    <t>Impfstoffprodukt mit Humanes-Poliovirus-Antigen</t>
  </si>
  <si>
    <t>Impfstoffprodukt mit Japanisches-Enzephalitisvirus-Antigen</t>
  </si>
  <si>
    <t>Impfstoffprodukt nur mit azellulärem Bordetella-pertussis- und Clostridium-tetani- und Corynebacterium-diphtheriae- und Hepatitis-B-Virus- und inaktiviertem Humanes-Ganz-Poliovirus-Antigenen</t>
  </si>
  <si>
    <t>Impfstoffprodukt nur mit Haemophilus-influenzae-B- und Hepatitis-B-Virus- und Humanes-Poliovirus-Antigenen</t>
  </si>
  <si>
    <t>Impfstoffprodukt nur mit Bordetella-pertussis- und Clostridium-tetani- und Corynebacterium-diphtheriae- und Haemophilus-influenzae-B- und Humanes-Poliovirus-Antigenen</t>
  </si>
  <si>
    <t xml:space="preserve">Impfstoffprodukt nur mit SARS-Coronavirus-2-mRNA </t>
  </si>
  <si>
    <t>Impfstoffprodukt nur mit SARS-Coronavirus-2-Antigen</t>
  </si>
  <si>
    <t>Impfstoffprodukt mit Masern-Morbillivirus-Antigen</t>
  </si>
  <si>
    <t>Impfstoffprodukt nur mit Bordetella-pertussis- und Clostridium-tetani- und Corynebacterium-diphtheriae-Antigenen</t>
  </si>
  <si>
    <t>Typhus-exanthematicus-Impfstoff</t>
  </si>
  <si>
    <t>Virushepatitis A</t>
  </si>
  <si>
    <t>Virushepatitis B</t>
  </si>
  <si>
    <t>Chronische Virushepatitis B ohne Delta-Virus</t>
  </si>
  <si>
    <t>Impfstoffprodukt nur mit Bordetella-pertussis- und Clostridium-tetani- und Corynebacterium-diphtheriae- und Haemophilus-influenzae-B- und Hepatitis-B-Virus- und Humanes-Poliovirus-Antigenen</t>
  </si>
  <si>
    <t>Impfstoffprodukt nur mit Bordetella-pertussis- und Clostridium-tetani- und Corynebacterium-diphtheriae- und Humanes-Poliovirus-Antigenen</t>
  </si>
  <si>
    <t>Impfstoffprodukt nur mit Clostridium-tetani- und Corynebacterium-diphtheriae- und Humanes-Poliovirus-Antigenen</t>
  </si>
  <si>
    <t>Impfstoffprodukt nur mit Humanes-Alphaherpesvirus-3- und Masern-Morbillivirus- und Mumps-Orthorubulavirus- und Rubellavirus-Antigenen</t>
  </si>
  <si>
    <t>Impfstoffprodukt nur mit Masern-Morbillivirus- und Mumps-Orthorubulavirus- und Rubellavirus-Antigenen</t>
  </si>
  <si>
    <t>Impfstoffprodukt nur mit Hepatitis-A-Virus- und Hepatitis-B-Virus-Antigenen</t>
  </si>
  <si>
    <t>Impfstoffprodukt nur mit Haemophilus-influenzae-B und Neisseria-meningitidis-Serogruppe-C-Antigenen</t>
  </si>
  <si>
    <t>Impfstoffprodukt mit Humanes-Papillomavirus-Antigen</t>
  </si>
  <si>
    <t>Impfstoffprodukt mit lebend-attenuiertem Mycobacterium-bovis-Antigen</t>
  </si>
  <si>
    <t>Impfstoffprodukt nur mit lebend-attenuiertem Mumpsvirus-Antigen; Mumps-Impfstoff</t>
  </si>
  <si>
    <t>Impfstoffprodukt nur mit lebend-attenuiertem Varizellen-Antigen;Varizellen-Lebend-Impfstoff</t>
  </si>
  <si>
    <t>Impfstoffprodukt nur mit Hepatitis-A-Virus- und Salmonella-enterica-Subspecies-Enterica-Serovar-Typhi-Antigenen</t>
  </si>
  <si>
    <t>Japanische-Enzephalitis-Impfstoff</t>
  </si>
  <si>
    <t>Diphtherie-Pertussis-Polio-Tetanus-Hepatitis-B-Impfstoff</t>
  </si>
  <si>
    <t>Typhus-Hepatitis-A-Impfstoff</t>
  </si>
  <si>
    <t>Produkt mit Tollwut-Immunglobulin; Produkt mit Immunglobulin mit Antikörpern gegen Tollwutvirus</t>
  </si>
  <si>
    <t>Produkt mit Zytomegalievirus-Immunglobulin; Produkt mit Immunglobulin mit Antikörpern gegen Zytomegalievirus</t>
  </si>
  <si>
    <t>Produkt mit Zytomegalievirus-Antikörpern</t>
  </si>
  <si>
    <t>Rotaviren-Krankheit</t>
  </si>
  <si>
    <t>Zentraleuropäische Frühsommer-Meningoenzephalitis</t>
  </si>
  <si>
    <t>Impfstoffprodukt mit durch Zecken übertragenem Enzephalitisvirus-Antigen</t>
  </si>
  <si>
    <t>Impfstoffprodukt mit Bacillus-anthracis-Antigen</t>
  </si>
  <si>
    <t>Produkt mit Varicella-zoster-Virus-Antikörper-Immunglobulin</t>
  </si>
  <si>
    <t>Produkt mit Immunglobulin mit Antikörpern gegen Varicella-zoster-Virus</t>
  </si>
  <si>
    <t>Herpes zoster</t>
  </si>
  <si>
    <t>Respiratorisches Synzytial-Virus-Infektion</t>
  </si>
  <si>
    <t>Chronische Hepatitis B mit Delta-Virus</t>
  </si>
  <si>
    <t>Übersetzungsvorschlag Synonyme AT</t>
  </si>
  <si>
    <t>Übersetzungsvorschlag Synonyme CH</t>
  </si>
  <si>
    <t>Übersetzungsvorschlag Synonyme LU</t>
  </si>
  <si>
    <t>Übersetzungsvorschlag Synonyme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</si>
</sst>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fill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2" borderId="0" xfId="0" applyFill="1" applyBorder="1" applyAlignment="1">
      <alignment wrapText="1"/>
    </xf>
    <xf numFmtId="49" fontId="0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/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</cellXfs>
  <cellStyles count="3">
    <cellStyle name="Normal 2" xfId="1" xr:uid="{00000000-0005-0000-0000-000000000000}"/>
    <cellStyle name="Standard" xfId="0" builtinId="0"/>
    <cellStyle name="Standard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J46"/>
  <sheetViews>
    <sheetView tabSelected="1" zoomScaleNormal="100" workbookViewId="0">
      <selection activeCell="C13" sqref="C13"/>
    </sheetView>
  </sheetViews>
  <sheetFormatPr baseColWidth="10" defaultColWidth="11" defaultRowHeight="13.8" x14ac:dyDescent="0.25"/>
  <cols>
    <col min="1" max="1" width="39.19921875" style="1" customWidth="1"/>
    <col min="2" max="2" width="17" style="1" customWidth="1"/>
    <col min="3" max="3" width="145.8984375" style="1" customWidth="1"/>
    <col min="4" max="4" width="11.19921875" style="1" customWidth="1"/>
    <col min="5" max="5" width="165.3984375" style="1" customWidth="1"/>
    <col min="6" max="6" width="78.09765625" style="1" customWidth="1"/>
    <col min="7" max="8" width="29.59765625" style="1" bestFit="1" customWidth="1"/>
    <col min="9" max="9" width="29.69921875" style="1" bestFit="1" customWidth="1"/>
    <col min="10" max="10" width="29.59765625" style="1" bestFit="1" customWidth="1"/>
    <col min="11" max="16384" width="11" style="1"/>
  </cols>
  <sheetData>
    <row r="1" spans="1:10" s="7" customFormat="1" ht="14.4" x14ac:dyDescent="0.3">
      <c r="A1" s="7" t="s">
        <v>2</v>
      </c>
      <c r="B1" s="7" t="s">
        <v>0</v>
      </c>
      <c r="C1" s="7" t="s">
        <v>1</v>
      </c>
      <c r="D1" s="8" t="s">
        <v>328</v>
      </c>
      <c r="E1" s="9" t="s">
        <v>283</v>
      </c>
      <c r="F1" s="9" t="s">
        <v>329</v>
      </c>
      <c r="G1" s="12" t="s">
        <v>383</v>
      </c>
      <c r="H1" s="12" t="s">
        <v>380</v>
      </c>
      <c r="I1" s="12" t="s">
        <v>381</v>
      </c>
      <c r="J1" s="12" t="s">
        <v>382</v>
      </c>
    </row>
    <row r="2" spans="1:10" x14ac:dyDescent="0.25">
      <c r="A2" s="1" t="s">
        <v>16</v>
      </c>
      <c r="B2" s="1" t="s">
        <v>17</v>
      </c>
      <c r="C2" s="1" t="s">
        <v>18</v>
      </c>
      <c r="D2" s="1" t="s">
        <v>3</v>
      </c>
      <c r="E2" s="1" t="s">
        <v>337</v>
      </c>
      <c r="F2" s="1" t="s">
        <v>362</v>
      </c>
    </row>
    <row r="3" spans="1:10" x14ac:dyDescent="0.25">
      <c r="A3" s="1" t="s">
        <v>16</v>
      </c>
      <c r="B3" s="1" t="s">
        <v>19</v>
      </c>
      <c r="C3" s="1" t="s">
        <v>20</v>
      </c>
      <c r="D3" s="1" t="s">
        <v>3</v>
      </c>
      <c r="E3" s="1" t="s">
        <v>287</v>
      </c>
      <c r="F3" s="1" t="s">
        <v>236</v>
      </c>
    </row>
    <row r="4" spans="1:10" x14ac:dyDescent="0.25">
      <c r="A4" s="1" t="s">
        <v>16</v>
      </c>
      <c r="B4" s="1" t="s">
        <v>21</v>
      </c>
      <c r="C4" s="1" t="s">
        <v>22</v>
      </c>
      <c r="D4" s="1" t="s">
        <v>3</v>
      </c>
      <c r="E4" s="1" t="s">
        <v>339</v>
      </c>
      <c r="F4" s="1" t="s">
        <v>363</v>
      </c>
    </row>
    <row r="5" spans="1:10" x14ac:dyDescent="0.25">
      <c r="A5" s="1" t="s">
        <v>16</v>
      </c>
      <c r="B5" s="1" t="s">
        <v>23</v>
      </c>
      <c r="C5" s="1" t="s">
        <v>24</v>
      </c>
      <c r="D5" s="1" t="s">
        <v>3</v>
      </c>
      <c r="E5" s="1" t="s">
        <v>338</v>
      </c>
      <c r="F5" s="1" t="s">
        <v>334</v>
      </c>
    </row>
    <row r="6" spans="1:10" x14ac:dyDescent="0.25">
      <c r="A6" s="1" t="s">
        <v>16</v>
      </c>
      <c r="B6" s="1" t="s">
        <v>25</v>
      </c>
      <c r="C6" s="1" t="s">
        <v>26</v>
      </c>
      <c r="D6" s="1" t="s">
        <v>3</v>
      </c>
      <c r="E6" s="1" t="s">
        <v>306</v>
      </c>
      <c r="F6" s="1" t="s">
        <v>335</v>
      </c>
    </row>
    <row r="7" spans="1:10" x14ac:dyDescent="0.25">
      <c r="A7" s="1" t="s">
        <v>16</v>
      </c>
      <c r="B7" s="1" t="s">
        <v>27</v>
      </c>
      <c r="C7" s="1" t="s">
        <v>28</v>
      </c>
      <c r="D7" s="1" t="s">
        <v>3</v>
      </c>
      <c r="E7" s="1" t="s">
        <v>340</v>
      </c>
      <c r="F7" s="1" t="s">
        <v>9</v>
      </c>
    </row>
    <row r="8" spans="1:10" x14ac:dyDescent="0.25">
      <c r="A8" s="1" t="s">
        <v>16</v>
      </c>
      <c r="B8" s="1" t="s">
        <v>29</v>
      </c>
      <c r="C8" s="1" t="s">
        <v>30</v>
      </c>
      <c r="D8" s="1" t="s">
        <v>3</v>
      </c>
      <c r="E8" s="1" t="s">
        <v>373</v>
      </c>
      <c r="F8" s="1" t="s">
        <v>31</v>
      </c>
    </row>
    <row r="9" spans="1:10" x14ac:dyDescent="0.25">
      <c r="A9" s="1" t="s">
        <v>16</v>
      </c>
      <c r="B9" s="1" t="s">
        <v>32</v>
      </c>
      <c r="C9" s="1" t="s">
        <v>33</v>
      </c>
      <c r="D9" s="1" t="s">
        <v>3</v>
      </c>
      <c r="E9" s="1" t="s">
        <v>341</v>
      </c>
      <c r="F9" s="1" t="s">
        <v>365</v>
      </c>
    </row>
    <row r="10" spans="1:10" x14ac:dyDescent="0.25">
      <c r="A10" s="1" t="s">
        <v>16</v>
      </c>
      <c r="B10" s="2">
        <v>871891001</v>
      </c>
      <c r="C10" s="1" t="s">
        <v>34</v>
      </c>
      <c r="D10" s="1" t="s">
        <v>3</v>
      </c>
      <c r="E10" s="1" t="s">
        <v>342</v>
      </c>
      <c r="F10" s="1" t="s">
        <v>366</v>
      </c>
    </row>
    <row r="11" spans="1:10" x14ac:dyDescent="0.25">
      <c r="A11" s="1" t="s">
        <v>16</v>
      </c>
      <c r="B11" s="2">
        <v>871804001</v>
      </c>
      <c r="C11" s="1" t="s">
        <v>35</v>
      </c>
      <c r="D11" s="1" t="s">
        <v>3</v>
      </c>
      <c r="E11" s="1" t="s">
        <v>364</v>
      </c>
      <c r="F11" s="1" t="s">
        <v>367</v>
      </c>
    </row>
    <row r="12" spans="1:10" x14ac:dyDescent="0.25">
      <c r="A12" s="1" t="s">
        <v>16</v>
      </c>
      <c r="B12" s="2">
        <v>871895005</v>
      </c>
      <c r="C12" s="3" t="s">
        <v>36</v>
      </c>
      <c r="D12" s="1" t="s">
        <v>3</v>
      </c>
      <c r="E12" s="1" t="s">
        <v>353</v>
      </c>
      <c r="F12" s="1" t="s">
        <v>322</v>
      </c>
    </row>
    <row r="13" spans="1:10" x14ac:dyDescent="0.25">
      <c r="A13" s="1" t="s">
        <v>16</v>
      </c>
      <c r="B13" s="2">
        <v>871806004</v>
      </c>
      <c r="C13" s="1" t="s">
        <v>37</v>
      </c>
      <c r="D13" s="1" t="s">
        <v>3</v>
      </c>
      <c r="E13" s="1" t="s">
        <v>343</v>
      </c>
      <c r="F13" s="1" t="s">
        <v>321</v>
      </c>
    </row>
    <row r="14" spans="1:10" x14ac:dyDescent="0.25">
      <c r="A14" s="1" t="s">
        <v>16</v>
      </c>
      <c r="B14" s="2">
        <v>871887006</v>
      </c>
      <c r="C14" s="1" t="s">
        <v>38</v>
      </c>
      <c r="D14" s="1" t="s">
        <v>3</v>
      </c>
      <c r="E14" s="1" t="s">
        <v>344</v>
      </c>
      <c r="F14" s="1" t="s">
        <v>323</v>
      </c>
    </row>
    <row r="15" spans="1:10" x14ac:dyDescent="0.25">
      <c r="A15" s="1" t="s">
        <v>16</v>
      </c>
      <c r="B15" s="2">
        <v>871878002</v>
      </c>
      <c r="C15" s="1" t="s">
        <v>39</v>
      </c>
      <c r="D15" s="1" t="s">
        <v>3</v>
      </c>
      <c r="E15" s="1" t="s">
        <v>354</v>
      </c>
      <c r="F15" s="1" t="s">
        <v>294</v>
      </c>
    </row>
    <row r="16" spans="1:10" x14ac:dyDescent="0.25">
      <c r="A16" s="1" t="s">
        <v>16</v>
      </c>
      <c r="B16" s="2">
        <v>871837004</v>
      </c>
      <c r="C16" s="1" t="s">
        <v>40</v>
      </c>
      <c r="D16" s="1" t="s">
        <v>3</v>
      </c>
      <c r="E16" s="1" t="s">
        <v>355</v>
      </c>
      <c r="F16" s="1" t="s">
        <v>295</v>
      </c>
    </row>
    <row r="17" spans="1:6" x14ac:dyDescent="0.25">
      <c r="A17" s="1" t="s">
        <v>16</v>
      </c>
      <c r="B17" s="2">
        <v>871908002</v>
      </c>
      <c r="C17" s="3" t="s">
        <v>41</v>
      </c>
      <c r="D17" s="1" t="s">
        <v>3</v>
      </c>
      <c r="E17" s="1" t="s">
        <v>356</v>
      </c>
      <c r="F17" s="1" t="s">
        <v>298</v>
      </c>
    </row>
    <row r="18" spans="1:6" x14ac:dyDescent="0.25">
      <c r="A18" s="1" t="s">
        <v>16</v>
      </c>
      <c r="B18" s="2">
        <v>871831003</v>
      </c>
      <c r="C18" s="3" t="s">
        <v>42</v>
      </c>
      <c r="D18" s="1" t="s">
        <v>3</v>
      </c>
      <c r="E18" s="1" t="s">
        <v>357</v>
      </c>
      <c r="F18" s="1" t="s">
        <v>293</v>
      </c>
    </row>
    <row r="19" spans="1:6" x14ac:dyDescent="0.25">
      <c r="A19" s="1" t="s">
        <v>16</v>
      </c>
      <c r="B19" s="2">
        <v>871803007</v>
      </c>
      <c r="C19" s="1" t="s">
        <v>43</v>
      </c>
      <c r="D19" s="1" t="s">
        <v>3</v>
      </c>
      <c r="E19" s="1" t="s">
        <v>358</v>
      </c>
      <c r="F19" s="1" t="s">
        <v>324</v>
      </c>
    </row>
    <row r="20" spans="1:6" x14ac:dyDescent="0.25">
      <c r="A20" s="1" t="s">
        <v>16</v>
      </c>
      <c r="B20" s="2">
        <v>871826000</v>
      </c>
      <c r="C20" s="3" t="s">
        <v>44</v>
      </c>
      <c r="D20" s="1" t="s">
        <v>3</v>
      </c>
      <c r="E20" s="1" t="s">
        <v>309</v>
      </c>
      <c r="F20" s="1" t="s">
        <v>296</v>
      </c>
    </row>
    <row r="21" spans="1:6" x14ac:dyDescent="0.25">
      <c r="A21" s="1" t="s">
        <v>16</v>
      </c>
      <c r="B21" s="1" t="s">
        <v>45</v>
      </c>
      <c r="C21" s="1" t="s">
        <v>46</v>
      </c>
      <c r="D21" s="1" t="s">
        <v>3</v>
      </c>
      <c r="E21" s="1" t="s">
        <v>359</v>
      </c>
      <c r="F21" s="1" t="s">
        <v>325</v>
      </c>
    </row>
    <row r="22" spans="1:6" x14ac:dyDescent="0.25">
      <c r="A22" s="1" t="s">
        <v>16</v>
      </c>
      <c r="B22" s="1" t="s">
        <v>47</v>
      </c>
      <c r="C22" s="1" t="s">
        <v>48</v>
      </c>
      <c r="D22" s="1" t="s">
        <v>3</v>
      </c>
      <c r="E22" s="1" t="s">
        <v>311</v>
      </c>
      <c r="F22" s="1" t="s">
        <v>11</v>
      </c>
    </row>
    <row r="23" spans="1:6" x14ac:dyDescent="0.25">
      <c r="A23" s="1" t="s">
        <v>16</v>
      </c>
      <c r="B23" s="2">
        <v>1119305005</v>
      </c>
      <c r="C23" s="1" t="s">
        <v>49</v>
      </c>
      <c r="D23" s="1" t="s">
        <v>3</v>
      </c>
      <c r="E23" s="1" t="s">
        <v>346</v>
      </c>
      <c r="F23" s="1" t="s">
        <v>299</v>
      </c>
    </row>
    <row r="24" spans="1:6" x14ac:dyDescent="0.25">
      <c r="A24" s="1" t="s">
        <v>16</v>
      </c>
      <c r="B24" s="2">
        <v>1119349007</v>
      </c>
      <c r="C24" s="1" t="s">
        <v>50</v>
      </c>
      <c r="D24" s="1" t="s">
        <v>3</v>
      </c>
      <c r="E24" s="1" t="s">
        <v>345</v>
      </c>
      <c r="F24" s="1" t="s">
        <v>292</v>
      </c>
    </row>
    <row r="25" spans="1:6" x14ac:dyDescent="0.25">
      <c r="A25" s="1" t="s">
        <v>16</v>
      </c>
      <c r="B25" s="1" t="s">
        <v>51</v>
      </c>
      <c r="C25" s="1" t="s">
        <v>52</v>
      </c>
      <c r="D25" s="1" t="s">
        <v>3</v>
      </c>
      <c r="E25" s="1" t="s">
        <v>360</v>
      </c>
      <c r="F25" s="1" t="s">
        <v>6</v>
      </c>
    </row>
    <row r="26" spans="1:6" x14ac:dyDescent="0.25">
      <c r="A26" s="1" t="s">
        <v>16</v>
      </c>
      <c r="B26" s="1" t="s">
        <v>53</v>
      </c>
      <c r="C26" s="1" t="s">
        <v>54</v>
      </c>
      <c r="D26" s="1" t="s">
        <v>3</v>
      </c>
      <c r="E26" s="1" t="s">
        <v>312</v>
      </c>
      <c r="F26" s="1" t="s">
        <v>15</v>
      </c>
    </row>
    <row r="27" spans="1:6" x14ac:dyDescent="0.25">
      <c r="A27" s="1" t="s">
        <v>16</v>
      </c>
      <c r="B27" s="1" t="s">
        <v>55</v>
      </c>
      <c r="C27" s="1" t="s">
        <v>56</v>
      </c>
      <c r="D27" s="1" t="s">
        <v>3</v>
      </c>
      <c r="E27" s="1" t="s">
        <v>313</v>
      </c>
      <c r="F27" s="1" t="s">
        <v>10</v>
      </c>
    </row>
    <row r="28" spans="1:6" x14ac:dyDescent="0.25">
      <c r="A28" s="1" t="s">
        <v>16</v>
      </c>
      <c r="B28" s="1" t="s">
        <v>57</v>
      </c>
      <c r="C28" s="1" t="s">
        <v>58</v>
      </c>
      <c r="D28" s="1" t="s">
        <v>3</v>
      </c>
      <c r="E28" s="1" t="s">
        <v>347</v>
      </c>
      <c r="F28" s="1" t="s">
        <v>336</v>
      </c>
    </row>
    <row r="29" spans="1:6" x14ac:dyDescent="0.25">
      <c r="A29" s="1" t="s">
        <v>16</v>
      </c>
      <c r="B29" s="1" t="s">
        <v>59</v>
      </c>
      <c r="C29" s="1" t="s">
        <v>60</v>
      </c>
      <c r="D29" s="1" t="s">
        <v>3</v>
      </c>
      <c r="E29" s="1" t="s">
        <v>286</v>
      </c>
      <c r="F29" s="1" t="s">
        <v>288</v>
      </c>
    </row>
    <row r="30" spans="1:6" x14ac:dyDescent="0.25">
      <c r="A30" s="1" t="s">
        <v>16</v>
      </c>
      <c r="B30" s="1" t="s">
        <v>61</v>
      </c>
      <c r="C30" s="1" t="s">
        <v>62</v>
      </c>
      <c r="D30" s="1" t="s">
        <v>3</v>
      </c>
      <c r="E30" s="1" t="s">
        <v>285</v>
      </c>
      <c r="F30" s="1" t="s">
        <v>289</v>
      </c>
    </row>
    <row r="31" spans="1:6" x14ac:dyDescent="0.25">
      <c r="A31" s="1" t="s">
        <v>16</v>
      </c>
      <c r="B31" s="1" t="s">
        <v>63</v>
      </c>
      <c r="C31" s="1" t="s">
        <v>64</v>
      </c>
      <c r="D31" s="1" t="s">
        <v>3</v>
      </c>
      <c r="E31" s="1" t="s">
        <v>314</v>
      </c>
      <c r="F31" s="1" t="s">
        <v>234</v>
      </c>
    </row>
    <row r="32" spans="1:6" x14ac:dyDescent="0.25">
      <c r="A32" s="1" t="s">
        <v>16</v>
      </c>
      <c r="B32" s="1" t="s">
        <v>65</v>
      </c>
      <c r="C32" s="1" t="s">
        <v>66</v>
      </c>
      <c r="D32" s="1" t="s">
        <v>3</v>
      </c>
      <c r="E32" s="1" t="s">
        <v>315</v>
      </c>
      <c r="F32" s="1" t="s">
        <v>14</v>
      </c>
    </row>
    <row r="33" spans="1:6" x14ac:dyDescent="0.25">
      <c r="A33" s="1" t="s">
        <v>16</v>
      </c>
      <c r="B33" s="1" t="s">
        <v>67</v>
      </c>
      <c r="C33" s="1" t="s">
        <v>68</v>
      </c>
      <c r="D33" s="1" t="s">
        <v>3</v>
      </c>
      <c r="E33" s="1" t="s">
        <v>349</v>
      </c>
    </row>
    <row r="34" spans="1:6" x14ac:dyDescent="0.25">
      <c r="A34" s="1" t="s">
        <v>16</v>
      </c>
      <c r="B34" s="1" t="s">
        <v>69</v>
      </c>
      <c r="C34" s="1" t="s">
        <v>70</v>
      </c>
      <c r="D34" s="1" t="s">
        <v>3</v>
      </c>
      <c r="E34" s="1" t="s">
        <v>361</v>
      </c>
      <c r="F34" s="1" t="s">
        <v>13</v>
      </c>
    </row>
    <row r="35" spans="1:6" x14ac:dyDescent="0.25">
      <c r="A35" s="1" t="s">
        <v>16</v>
      </c>
      <c r="B35" s="1" t="s">
        <v>71</v>
      </c>
      <c r="C35" s="1" t="s">
        <v>72</v>
      </c>
      <c r="D35" s="1" t="s">
        <v>3</v>
      </c>
      <c r="E35" s="1" t="s">
        <v>308</v>
      </c>
      <c r="F35" s="1" t="s">
        <v>12</v>
      </c>
    </row>
    <row r="36" spans="1:6" x14ac:dyDescent="0.25">
      <c r="A36" s="1" t="s">
        <v>16</v>
      </c>
      <c r="B36" s="1" t="s">
        <v>73</v>
      </c>
      <c r="C36" s="1" t="s">
        <v>74</v>
      </c>
      <c r="D36" s="1" t="s">
        <v>3</v>
      </c>
      <c r="E36" s="1" t="s">
        <v>316</v>
      </c>
      <c r="F36" s="1" t="s">
        <v>8</v>
      </c>
    </row>
    <row r="37" spans="1:6" x14ac:dyDescent="0.25">
      <c r="A37" s="1" t="s">
        <v>16</v>
      </c>
      <c r="B37" s="1" t="s">
        <v>75</v>
      </c>
      <c r="C37" s="1" t="s">
        <v>76</v>
      </c>
      <c r="D37" s="1" t="s">
        <v>3</v>
      </c>
      <c r="E37" s="1" t="s">
        <v>317</v>
      </c>
      <c r="F37" s="1" t="s">
        <v>290</v>
      </c>
    </row>
    <row r="38" spans="1:6" x14ac:dyDescent="0.25">
      <c r="A38" s="1" t="s">
        <v>16</v>
      </c>
      <c r="B38" s="1" t="s">
        <v>77</v>
      </c>
      <c r="C38" s="1" t="s">
        <v>78</v>
      </c>
      <c r="D38" s="1" t="s">
        <v>3</v>
      </c>
      <c r="E38" s="1" t="s">
        <v>307</v>
      </c>
      <c r="F38" s="1" t="s">
        <v>235</v>
      </c>
    </row>
    <row r="39" spans="1:6" x14ac:dyDescent="0.25">
      <c r="A39" s="1" t="s">
        <v>16</v>
      </c>
      <c r="B39" s="2">
        <v>871875004</v>
      </c>
      <c r="C39" s="1" t="s">
        <v>79</v>
      </c>
      <c r="D39" s="1" t="s">
        <v>3</v>
      </c>
      <c r="E39" s="1" t="s">
        <v>348</v>
      </c>
      <c r="F39" s="1" t="s">
        <v>297</v>
      </c>
    </row>
    <row r="40" spans="1:6" x14ac:dyDescent="0.25">
      <c r="A40" s="1" t="s">
        <v>16</v>
      </c>
      <c r="B40" s="1" t="s">
        <v>80</v>
      </c>
      <c r="C40" s="1" t="s">
        <v>81</v>
      </c>
      <c r="D40" s="1" t="s">
        <v>3</v>
      </c>
      <c r="E40" s="1" t="s">
        <v>318</v>
      </c>
      <c r="F40" s="1" t="s">
        <v>7</v>
      </c>
    </row>
    <row r="41" spans="1:6" x14ac:dyDescent="0.25">
      <c r="A41" s="1" t="s">
        <v>16</v>
      </c>
      <c r="B41" s="1" t="s">
        <v>82</v>
      </c>
      <c r="C41" s="1" t="s">
        <v>83</v>
      </c>
      <c r="D41" s="1" t="s">
        <v>3</v>
      </c>
      <c r="E41" s="1" t="s">
        <v>319</v>
      </c>
      <c r="F41" s="1" t="s">
        <v>326</v>
      </c>
    </row>
    <row r="42" spans="1:6" x14ac:dyDescent="0.25">
      <c r="A42" s="1" t="s">
        <v>16</v>
      </c>
      <c r="B42" s="1" t="s">
        <v>84</v>
      </c>
      <c r="C42" s="1" t="s">
        <v>85</v>
      </c>
      <c r="D42" s="1" t="s">
        <v>3</v>
      </c>
      <c r="E42" s="1" t="s">
        <v>310</v>
      </c>
      <c r="F42" s="1" t="s">
        <v>327</v>
      </c>
    </row>
    <row r="43" spans="1:6" x14ac:dyDescent="0.25">
      <c r="A43" s="1" t="s">
        <v>16</v>
      </c>
      <c r="B43" s="1" t="s">
        <v>86</v>
      </c>
      <c r="C43" s="1" t="s">
        <v>87</v>
      </c>
      <c r="D43" s="1" t="s">
        <v>3</v>
      </c>
      <c r="E43" s="1" t="s">
        <v>320</v>
      </c>
      <c r="F43" s="1" t="s">
        <v>5</v>
      </c>
    </row>
    <row r="44" spans="1:6" x14ac:dyDescent="0.25">
      <c r="A44" s="1" t="s">
        <v>88</v>
      </c>
      <c r="B44" s="2">
        <v>7230005</v>
      </c>
      <c r="C44" s="1" t="s">
        <v>89</v>
      </c>
      <c r="D44" s="1" t="s">
        <v>4</v>
      </c>
      <c r="E44" s="1" t="s">
        <v>284</v>
      </c>
    </row>
    <row r="45" spans="1:6" x14ac:dyDescent="0.25">
      <c r="A45" s="1" t="s">
        <v>16</v>
      </c>
      <c r="B45" s="1" t="s">
        <v>90</v>
      </c>
      <c r="C45" s="1" t="s">
        <v>91</v>
      </c>
      <c r="D45" s="1" t="s">
        <v>3</v>
      </c>
      <c r="E45" s="1" t="s">
        <v>374</v>
      </c>
      <c r="F45" s="1" t="s">
        <v>291</v>
      </c>
    </row>
    <row r="46" spans="1:6" x14ac:dyDescent="0.25">
      <c r="B46" s="2"/>
    </row>
  </sheetData>
  <autoFilter ref="A1:F45" xr:uid="{00000000-0009-0000-0000-000000000000}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I69"/>
  <sheetViews>
    <sheetView topLeftCell="E1" workbookViewId="0">
      <selection activeCell="I1" sqref="F1:I1"/>
    </sheetView>
  </sheetViews>
  <sheetFormatPr baseColWidth="10" defaultColWidth="11" defaultRowHeight="13.8" x14ac:dyDescent="0.25"/>
  <cols>
    <col min="1" max="1" width="49" style="4" customWidth="1"/>
    <col min="2" max="2" width="11" style="4"/>
    <col min="3" max="3" width="66.19921875" style="4" customWidth="1"/>
    <col min="4" max="4" width="50.5" style="4" customWidth="1"/>
    <col min="5" max="5" width="99.3984375" style="4" customWidth="1"/>
    <col min="6" max="6" width="30.796875" style="4" customWidth="1"/>
    <col min="7" max="7" width="30" style="4" bestFit="1" customWidth="1"/>
    <col min="8" max="8" width="30.09765625" style="4" bestFit="1" customWidth="1"/>
    <col min="9" max="9" width="30" style="4" bestFit="1" customWidth="1"/>
    <col min="10" max="16384" width="11" style="4"/>
  </cols>
  <sheetData>
    <row r="1" spans="1:9" s="10" customFormat="1" ht="27.6" x14ac:dyDescent="0.25">
      <c r="A1" s="10" t="s">
        <v>2</v>
      </c>
      <c r="B1" s="10" t="s">
        <v>0</v>
      </c>
      <c r="C1" s="10" t="s">
        <v>1</v>
      </c>
      <c r="D1" s="11" t="s">
        <v>275</v>
      </c>
      <c r="E1" s="11" t="s">
        <v>329</v>
      </c>
      <c r="F1" s="12" t="s">
        <v>383</v>
      </c>
      <c r="G1" s="12" t="s">
        <v>380</v>
      </c>
      <c r="H1" s="12" t="s">
        <v>381</v>
      </c>
      <c r="I1" s="12" t="s">
        <v>382</v>
      </c>
    </row>
    <row r="2" spans="1:9" x14ac:dyDescent="0.25">
      <c r="A2" s="4" t="s">
        <v>93</v>
      </c>
      <c r="B2" s="4" t="s">
        <v>94</v>
      </c>
      <c r="C2" s="4" t="s">
        <v>95</v>
      </c>
      <c r="D2" s="4" t="s">
        <v>277</v>
      </c>
    </row>
    <row r="3" spans="1:9" x14ac:dyDescent="0.25">
      <c r="A3" s="4" t="s">
        <v>93</v>
      </c>
      <c r="B3" s="4" t="s">
        <v>96</v>
      </c>
      <c r="C3" s="4" t="s">
        <v>97</v>
      </c>
      <c r="D3" s="4" t="s">
        <v>239</v>
      </c>
      <c r="E3" s="4" t="s">
        <v>278</v>
      </c>
    </row>
    <row r="4" spans="1:9" x14ac:dyDescent="0.25">
      <c r="A4" s="4" t="s">
        <v>93</v>
      </c>
      <c r="B4" s="4" t="s">
        <v>98</v>
      </c>
      <c r="C4" s="4" t="s">
        <v>99</v>
      </c>
      <c r="D4" s="4" t="s">
        <v>276</v>
      </c>
    </row>
    <row r="5" spans="1:9" x14ac:dyDescent="0.25">
      <c r="A5" s="4" t="s">
        <v>93</v>
      </c>
      <c r="B5" s="4" t="s">
        <v>100</v>
      </c>
      <c r="C5" s="4" t="s">
        <v>101</v>
      </c>
      <c r="D5" s="4" t="s">
        <v>375</v>
      </c>
      <c r="E5" s="4" t="s">
        <v>376</v>
      </c>
    </row>
    <row r="6" spans="1:9" x14ac:dyDescent="0.25">
      <c r="A6" s="4" t="s">
        <v>93</v>
      </c>
      <c r="B6" s="4" t="s">
        <v>102</v>
      </c>
      <c r="C6" s="4" t="s">
        <v>103</v>
      </c>
      <c r="D6" s="4" t="s">
        <v>240</v>
      </c>
      <c r="E6" s="4" t="s">
        <v>280</v>
      </c>
    </row>
    <row r="7" spans="1:9" x14ac:dyDescent="0.25">
      <c r="A7" s="4" t="s">
        <v>93</v>
      </c>
      <c r="B7" s="4" t="s">
        <v>104</v>
      </c>
      <c r="C7" s="4" t="s">
        <v>105</v>
      </c>
      <c r="D7" s="4" t="s">
        <v>279</v>
      </c>
      <c r="E7" s="4" t="s">
        <v>368</v>
      </c>
    </row>
    <row r="8" spans="1:9" x14ac:dyDescent="0.25">
      <c r="A8" s="4" t="s">
        <v>93</v>
      </c>
      <c r="B8" s="4" t="s">
        <v>106</v>
      </c>
      <c r="C8" s="4" t="s">
        <v>107</v>
      </c>
      <c r="D8" s="4" t="s">
        <v>370</v>
      </c>
      <c r="E8" s="4" t="s">
        <v>369</v>
      </c>
    </row>
    <row r="9" spans="1:9" x14ac:dyDescent="0.25">
      <c r="A9" s="4" t="s">
        <v>93</v>
      </c>
      <c r="B9" s="4" t="s">
        <v>108</v>
      </c>
      <c r="C9" s="4" t="s">
        <v>109</v>
      </c>
      <c r="D9" s="4" t="s">
        <v>237</v>
      </c>
      <c r="E9" s="4" t="s">
        <v>110</v>
      </c>
    </row>
    <row r="10" spans="1:9" x14ac:dyDescent="0.25">
      <c r="A10" s="4" t="s">
        <v>93</v>
      </c>
      <c r="B10" s="4" t="s">
        <v>111</v>
      </c>
      <c r="C10" s="4" t="s">
        <v>112</v>
      </c>
      <c r="D10" s="4" t="s">
        <v>238</v>
      </c>
      <c r="E10" s="4" t="s">
        <v>113</v>
      </c>
    </row>
    <row r="11" spans="1:9" x14ac:dyDescent="0.25">
      <c r="A11" s="4" t="s">
        <v>16</v>
      </c>
      <c r="B11" s="6">
        <v>787859002</v>
      </c>
      <c r="C11" s="4" t="s">
        <v>92</v>
      </c>
      <c r="D11" s="4" t="s">
        <v>281</v>
      </c>
    </row>
    <row r="12" spans="1:9" ht="15.75" customHeight="1" x14ac:dyDescent="0.25">
      <c r="A12" s="4" t="s">
        <v>114</v>
      </c>
      <c r="B12" s="6">
        <v>840539006</v>
      </c>
      <c r="C12" s="5" t="s">
        <v>115</v>
      </c>
      <c r="D12" s="4" t="s">
        <v>255</v>
      </c>
      <c r="E12" s="4" t="s">
        <v>282</v>
      </c>
    </row>
    <row r="13" spans="1:9" x14ac:dyDescent="0.25">
      <c r="A13" s="4" t="s">
        <v>114</v>
      </c>
      <c r="B13" s="6">
        <v>67924001</v>
      </c>
      <c r="C13" s="5" t="s">
        <v>116</v>
      </c>
      <c r="D13" s="4" t="s">
        <v>117</v>
      </c>
    </row>
    <row r="14" spans="1:9" x14ac:dyDescent="0.25">
      <c r="A14" s="4" t="s">
        <v>114</v>
      </c>
      <c r="B14" s="6">
        <v>240532009</v>
      </c>
      <c r="C14" s="5" t="s">
        <v>118</v>
      </c>
      <c r="D14" s="4" t="s">
        <v>330</v>
      </c>
      <c r="E14" s="4" t="s">
        <v>256</v>
      </c>
    </row>
    <row r="15" spans="1:9" x14ac:dyDescent="0.25">
      <c r="A15" s="4" t="s">
        <v>114</v>
      </c>
      <c r="B15" s="6">
        <v>16541001</v>
      </c>
      <c r="C15" s="5" t="s">
        <v>119</v>
      </c>
      <c r="D15" s="4" t="s">
        <v>120</v>
      </c>
    </row>
    <row r="16" spans="1:9" x14ac:dyDescent="0.25">
      <c r="A16" s="4" t="s">
        <v>114</v>
      </c>
      <c r="B16" s="6">
        <v>4740000</v>
      </c>
      <c r="C16" s="5" t="s">
        <v>121</v>
      </c>
      <c r="D16" s="4" t="s">
        <v>377</v>
      </c>
    </row>
    <row r="17" spans="1:5" x14ac:dyDescent="0.25">
      <c r="A17" s="4" t="s">
        <v>114</v>
      </c>
      <c r="B17" s="6">
        <v>38907003</v>
      </c>
      <c r="C17" s="5" t="s">
        <v>122</v>
      </c>
      <c r="D17" s="4" t="s">
        <v>123</v>
      </c>
    </row>
    <row r="18" spans="1:5" x14ac:dyDescent="0.25">
      <c r="A18" s="4" t="s">
        <v>114</v>
      </c>
      <c r="B18" s="6">
        <v>36653000</v>
      </c>
      <c r="C18" s="5" t="s">
        <v>124</v>
      </c>
      <c r="D18" s="4" t="s">
        <v>257</v>
      </c>
      <c r="E18" s="4" t="s">
        <v>125</v>
      </c>
    </row>
    <row r="19" spans="1:5" x14ac:dyDescent="0.25">
      <c r="A19" s="4" t="s">
        <v>114</v>
      </c>
      <c r="B19" s="6">
        <v>18624000</v>
      </c>
      <c r="C19" s="5" t="s">
        <v>126</v>
      </c>
      <c r="D19" s="4" t="s">
        <v>259</v>
      </c>
      <c r="E19" s="4" t="s">
        <v>371</v>
      </c>
    </row>
    <row r="20" spans="1:5" x14ac:dyDescent="0.25">
      <c r="A20" s="4" t="s">
        <v>114</v>
      </c>
      <c r="B20" s="6" t="s">
        <v>127</v>
      </c>
      <c r="C20" s="5" t="s">
        <v>128</v>
      </c>
      <c r="D20" s="4" t="s">
        <v>258</v>
      </c>
      <c r="E20" s="4" t="s">
        <v>129</v>
      </c>
    </row>
    <row r="21" spans="1:5" x14ac:dyDescent="0.25">
      <c r="A21" s="4" t="s">
        <v>114</v>
      </c>
      <c r="B21" s="6">
        <v>398102009</v>
      </c>
      <c r="C21" s="5" t="s">
        <v>130</v>
      </c>
      <c r="D21" s="4" t="s">
        <v>260</v>
      </c>
      <c r="E21" s="4" t="s">
        <v>331</v>
      </c>
    </row>
    <row r="22" spans="1:5" x14ac:dyDescent="0.25">
      <c r="A22" s="4" t="s">
        <v>114</v>
      </c>
      <c r="B22" s="6">
        <v>36989005</v>
      </c>
      <c r="C22" s="5" t="s">
        <v>131</v>
      </c>
      <c r="D22" s="4" t="s">
        <v>132</v>
      </c>
    </row>
    <row r="23" spans="1:5" x14ac:dyDescent="0.25">
      <c r="A23" s="4" t="s">
        <v>114</v>
      </c>
      <c r="B23" s="6" t="s">
        <v>133</v>
      </c>
      <c r="C23" s="5" t="s">
        <v>134</v>
      </c>
      <c r="D23" s="4" t="s">
        <v>135</v>
      </c>
    </row>
    <row r="24" spans="1:5" x14ac:dyDescent="0.25">
      <c r="A24" s="4" t="s">
        <v>114</v>
      </c>
      <c r="B24" s="6">
        <v>40468003</v>
      </c>
      <c r="C24" s="5" t="s">
        <v>136</v>
      </c>
      <c r="D24" s="4" t="s">
        <v>350</v>
      </c>
      <c r="E24" s="4" t="s">
        <v>137</v>
      </c>
    </row>
    <row r="25" spans="1:5" x14ac:dyDescent="0.25">
      <c r="A25" s="4" t="s">
        <v>114</v>
      </c>
      <c r="B25" s="6">
        <v>66071002</v>
      </c>
      <c r="C25" s="5" t="s">
        <v>138</v>
      </c>
      <c r="D25" s="4" t="s">
        <v>351</v>
      </c>
      <c r="E25" s="4" t="s">
        <v>139</v>
      </c>
    </row>
    <row r="26" spans="1:5" x14ac:dyDescent="0.25">
      <c r="A26" s="4" t="s">
        <v>114</v>
      </c>
      <c r="B26" s="6" t="s">
        <v>140</v>
      </c>
      <c r="C26" s="5" t="s">
        <v>141</v>
      </c>
      <c r="D26" s="4" t="s">
        <v>332</v>
      </c>
    </row>
    <row r="27" spans="1:5" x14ac:dyDescent="0.25">
      <c r="A27" s="4" t="s">
        <v>114</v>
      </c>
      <c r="B27" s="6" t="s">
        <v>142</v>
      </c>
      <c r="C27" s="5" t="s">
        <v>143</v>
      </c>
      <c r="D27" s="4" t="s">
        <v>144</v>
      </c>
    </row>
    <row r="28" spans="1:5" x14ac:dyDescent="0.25">
      <c r="A28" s="4" t="s">
        <v>114</v>
      </c>
      <c r="B28" s="6" t="s">
        <v>145</v>
      </c>
      <c r="C28" s="5" t="s">
        <v>146</v>
      </c>
      <c r="D28" s="4" t="s">
        <v>372</v>
      </c>
      <c r="E28" s="4" t="s">
        <v>267</v>
      </c>
    </row>
    <row r="29" spans="1:5" x14ac:dyDescent="0.25">
      <c r="A29" s="4" t="s">
        <v>114</v>
      </c>
      <c r="B29" s="6">
        <v>4834000</v>
      </c>
      <c r="C29" s="5" t="s">
        <v>147</v>
      </c>
      <c r="D29" s="4" t="s">
        <v>261</v>
      </c>
      <c r="E29" s="4" t="s">
        <v>148</v>
      </c>
    </row>
    <row r="30" spans="1:5" x14ac:dyDescent="0.25">
      <c r="A30" s="4" t="s">
        <v>114</v>
      </c>
      <c r="B30" s="6" t="s">
        <v>149</v>
      </c>
      <c r="C30" s="5" t="s">
        <v>150</v>
      </c>
      <c r="D30" s="4" t="s">
        <v>151</v>
      </c>
    </row>
    <row r="31" spans="1:5" x14ac:dyDescent="0.25">
      <c r="A31" s="4" t="s">
        <v>114</v>
      </c>
      <c r="B31" s="6">
        <v>76902006</v>
      </c>
      <c r="C31" s="5" t="s">
        <v>152</v>
      </c>
      <c r="D31" s="4" t="s">
        <v>253</v>
      </c>
    </row>
    <row r="32" spans="1:5" x14ac:dyDescent="0.25">
      <c r="A32" s="4" t="s">
        <v>114</v>
      </c>
      <c r="B32" s="6">
        <v>16814004</v>
      </c>
      <c r="C32" s="5" t="s">
        <v>153</v>
      </c>
      <c r="D32" s="4" t="s">
        <v>262</v>
      </c>
    </row>
    <row r="33" spans="1:6" x14ac:dyDescent="0.25">
      <c r="A33" s="4" t="s">
        <v>114</v>
      </c>
      <c r="B33" s="6">
        <v>58750007</v>
      </c>
      <c r="C33" s="5" t="s">
        <v>154</v>
      </c>
      <c r="D33" s="4" t="s">
        <v>155</v>
      </c>
    </row>
    <row r="34" spans="1:6" x14ac:dyDescent="0.25">
      <c r="A34" s="4" t="s">
        <v>114</v>
      </c>
      <c r="B34" s="6" t="s">
        <v>156</v>
      </c>
      <c r="C34" s="5" t="s">
        <v>157</v>
      </c>
      <c r="D34" s="4" t="s">
        <v>158</v>
      </c>
    </row>
    <row r="35" spans="1:6" x14ac:dyDescent="0.25">
      <c r="A35" s="4" t="s">
        <v>114</v>
      </c>
      <c r="B35" s="6" t="s">
        <v>159</v>
      </c>
      <c r="C35" s="5" t="s">
        <v>160</v>
      </c>
      <c r="D35" s="4" t="s">
        <v>263</v>
      </c>
    </row>
    <row r="36" spans="1:6" x14ac:dyDescent="0.25">
      <c r="A36" s="4" t="s">
        <v>114</v>
      </c>
      <c r="B36" s="6" t="s">
        <v>161</v>
      </c>
      <c r="C36" s="5" t="s">
        <v>162</v>
      </c>
      <c r="D36" s="4" t="s">
        <v>274</v>
      </c>
      <c r="E36" s="4" t="s">
        <v>264</v>
      </c>
    </row>
    <row r="37" spans="1:6" x14ac:dyDescent="0.25">
      <c r="A37" s="4" t="s">
        <v>114</v>
      </c>
      <c r="B37" s="6" t="s">
        <v>163</v>
      </c>
      <c r="C37" s="5" t="s">
        <v>164</v>
      </c>
      <c r="D37" s="4" t="s">
        <v>165</v>
      </c>
    </row>
    <row r="38" spans="1:6" x14ac:dyDescent="0.25">
      <c r="A38" s="4" t="s">
        <v>114</v>
      </c>
      <c r="B38" s="6" t="s">
        <v>166</v>
      </c>
      <c r="C38" s="5" t="s">
        <v>167</v>
      </c>
      <c r="D38" s="4" t="s">
        <v>168</v>
      </c>
    </row>
    <row r="39" spans="1:6" x14ac:dyDescent="0.25">
      <c r="A39" s="4" t="s">
        <v>114</v>
      </c>
      <c r="B39" s="6" t="s">
        <v>169</v>
      </c>
      <c r="C39" s="5" t="s">
        <v>170</v>
      </c>
      <c r="D39" s="4" t="s">
        <v>171</v>
      </c>
    </row>
    <row r="40" spans="1:6" x14ac:dyDescent="0.25">
      <c r="A40" s="4" t="s">
        <v>114</v>
      </c>
      <c r="B40" s="6" t="s">
        <v>172</v>
      </c>
      <c r="C40" s="5" t="s">
        <v>173</v>
      </c>
      <c r="D40" s="4" t="s">
        <v>265</v>
      </c>
      <c r="E40" s="4" t="s">
        <v>174</v>
      </c>
    </row>
    <row r="41" spans="1:6" x14ac:dyDescent="0.25">
      <c r="A41" s="4" t="s">
        <v>114</v>
      </c>
      <c r="B41" s="6" t="s">
        <v>175</v>
      </c>
      <c r="C41" s="5" t="s">
        <v>176</v>
      </c>
      <c r="D41" s="4" t="s">
        <v>177</v>
      </c>
    </row>
    <row r="42" spans="1:6" x14ac:dyDescent="0.25">
      <c r="A42" s="4" t="s">
        <v>114</v>
      </c>
      <c r="B42" s="6">
        <v>28944009</v>
      </c>
      <c r="C42" s="5" t="s">
        <v>178</v>
      </c>
      <c r="D42" s="4" t="s">
        <v>266</v>
      </c>
    </row>
    <row r="43" spans="1:6" x14ac:dyDescent="0.25">
      <c r="A43" s="4" t="s">
        <v>114</v>
      </c>
      <c r="B43" s="6">
        <v>55735004</v>
      </c>
      <c r="C43" s="5" t="s">
        <v>179</v>
      </c>
      <c r="D43" s="4" t="s">
        <v>378</v>
      </c>
      <c r="E43" s="4" t="s">
        <v>268</v>
      </c>
    </row>
    <row r="44" spans="1:6" x14ac:dyDescent="0.25">
      <c r="A44" s="4" t="s">
        <v>114</v>
      </c>
      <c r="B44" s="6">
        <v>186431008</v>
      </c>
      <c r="C44" s="5" t="s">
        <v>180</v>
      </c>
      <c r="D44" s="4" t="s">
        <v>181</v>
      </c>
    </row>
    <row r="45" spans="1:6" x14ac:dyDescent="0.25">
      <c r="A45" s="4" t="s">
        <v>114</v>
      </c>
      <c r="B45" s="6" t="s">
        <v>182</v>
      </c>
      <c r="C45" s="5" t="s">
        <v>183</v>
      </c>
      <c r="D45" s="5" t="s">
        <v>269</v>
      </c>
      <c r="E45" s="5"/>
      <c r="F45" s="5"/>
    </row>
    <row r="46" spans="1:6" x14ac:dyDescent="0.25">
      <c r="A46" s="4" t="s">
        <v>114</v>
      </c>
      <c r="B46" s="6">
        <v>64572001</v>
      </c>
      <c r="C46" s="5" t="s">
        <v>184</v>
      </c>
      <c r="D46" s="4" t="s">
        <v>270</v>
      </c>
    </row>
    <row r="47" spans="1:6" x14ac:dyDescent="0.25">
      <c r="A47" s="4" t="s">
        <v>114</v>
      </c>
      <c r="B47" s="6">
        <v>40733004</v>
      </c>
      <c r="C47" s="5" t="s">
        <v>185</v>
      </c>
      <c r="D47" s="4" t="s">
        <v>271</v>
      </c>
    </row>
    <row r="48" spans="1:6" x14ac:dyDescent="0.25">
      <c r="A48" s="4" t="s">
        <v>186</v>
      </c>
      <c r="B48" s="6">
        <v>309343006</v>
      </c>
      <c r="C48" s="4" t="s">
        <v>187</v>
      </c>
      <c r="D48" s="4" t="s">
        <v>249</v>
      </c>
    </row>
    <row r="49" spans="1:5" x14ac:dyDescent="0.25">
      <c r="A49" s="4" t="s">
        <v>188</v>
      </c>
      <c r="B49" s="4" t="s">
        <v>189</v>
      </c>
      <c r="C49" s="4" t="s">
        <v>190</v>
      </c>
      <c r="D49" s="4" t="s">
        <v>333</v>
      </c>
      <c r="E49" s="4" t="s">
        <v>273</v>
      </c>
    </row>
    <row r="50" spans="1:5" x14ac:dyDescent="0.25">
      <c r="A50" s="4" t="s">
        <v>188</v>
      </c>
      <c r="B50" s="6">
        <v>186639003</v>
      </c>
      <c r="C50" s="4" t="s">
        <v>191</v>
      </c>
      <c r="D50" s="4" t="s">
        <v>352</v>
      </c>
      <c r="E50" s="4" t="s">
        <v>272</v>
      </c>
    </row>
    <row r="51" spans="1:5" x14ac:dyDescent="0.25">
      <c r="A51" s="4" t="s">
        <v>188</v>
      </c>
      <c r="B51" s="6">
        <v>235869004</v>
      </c>
      <c r="C51" s="4" t="s">
        <v>192</v>
      </c>
      <c r="D51" s="4" t="s">
        <v>196</v>
      </c>
      <c r="E51" s="4" t="s">
        <v>379</v>
      </c>
    </row>
    <row r="52" spans="1:5" x14ac:dyDescent="0.25">
      <c r="A52" s="4" t="s">
        <v>188</v>
      </c>
      <c r="B52" s="4" t="s">
        <v>194</v>
      </c>
      <c r="C52" s="4" t="s">
        <v>195</v>
      </c>
      <c r="D52" s="4" t="s">
        <v>193</v>
      </c>
      <c r="E52" s="4" t="s">
        <v>254</v>
      </c>
    </row>
    <row r="53" spans="1:5" x14ac:dyDescent="0.25">
      <c r="A53" s="4" t="s">
        <v>197</v>
      </c>
      <c r="B53" s="6" t="s">
        <v>198</v>
      </c>
      <c r="C53" s="4" t="s">
        <v>199</v>
      </c>
      <c r="D53" s="4" t="s">
        <v>241</v>
      </c>
    </row>
    <row r="54" spans="1:5" x14ac:dyDescent="0.25">
      <c r="A54" s="4" t="s">
        <v>197</v>
      </c>
      <c r="B54" s="6" t="s">
        <v>200</v>
      </c>
      <c r="C54" s="4" t="s">
        <v>201</v>
      </c>
      <c r="D54" s="4" t="s">
        <v>242</v>
      </c>
    </row>
    <row r="55" spans="1:5" x14ac:dyDescent="0.25">
      <c r="A55" s="4" t="s">
        <v>197</v>
      </c>
      <c r="B55" s="6" t="s">
        <v>202</v>
      </c>
      <c r="C55" s="4" t="s">
        <v>203</v>
      </c>
      <c r="D55" s="4" t="s">
        <v>243</v>
      </c>
    </row>
    <row r="56" spans="1:5" x14ac:dyDescent="0.25">
      <c r="A56" s="4" t="s">
        <v>197</v>
      </c>
      <c r="B56" s="6" t="s">
        <v>204</v>
      </c>
      <c r="C56" s="4" t="s">
        <v>205</v>
      </c>
      <c r="D56" s="4" t="s">
        <v>244</v>
      </c>
    </row>
    <row r="57" spans="1:5" x14ac:dyDescent="0.25">
      <c r="A57" s="4" t="s">
        <v>197</v>
      </c>
      <c r="B57" s="6" t="s">
        <v>206</v>
      </c>
      <c r="C57" s="4" t="s">
        <v>207</v>
      </c>
      <c r="D57" s="4" t="s">
        <v>245</v>
      </c>
    </row>
    <row r="58" spans="1:5" x14ac:dyDescent="0.25">
      <c r="A58" s="4" t="s">
        <v>197</v>
      </c>
      <c r="B58" s="6" t="s">
        <v>208</v>
      </c>
      <c r="C58" s="4" t="s">
        <v>209</v>
      </c>
      <c r="D58" s="4" t="s">
        <v>246</v>
      </c>
    </row>
    <row r="59" spans="1:5" x14ac:dyDescent="0.25">
      <c r="A59" s="4" t="s">
        <v>197</v>
      </c>
      <c r="B59" s="6">
        <v>255407002</v>
      </c>
      <c r="C59" s="4" t="s">
        <v>210</v>
      </c>
      <c r="D59" s="4" t="s">
        <v>247</v>
      </c>
    </row>
    <row r="60" spans="1:5" x14ac:dyDescent="0.25">
      <c r="A60" s="4" t="s">
        <v>211</v>
      </c>
      <c r="B60" s="4" t="s">
        <v>212</v>
      </c>
      <c r="C60" s="4" t="s">
        <v>213</v>
      </c>
      <c r="D60" s="4" t="s">
        <v>214</v>
      </c>
    </row>
    <row r="61" spans="1:5" x14ac:dyDescent="0.25">
      <c r="A61" s="4" t="s">
        <v>211</v>
      </c>
      <c r="B61" s="4" t="s">
        <v>215</v>
      </c>
      <c r="C61" s="4" t="s">
        <v>216</v>
      </c>
      <c r="D61" s="4" t="s">
        <v>248</v>
      </c>
    </row>
    <row r="62" spans="1:5" x14ac:dyDescent="0.25">
      <c r="A62" s="4" t="s">
        <v>211</v>
      </c>
      <c r="B62" s="4" t="s">
        <v>217</v>
      </c>
      <c r="C62" s="4" t="s">
        <v>218</v>
      </c>
      <c r="D62" s="4" t="s">
        <v>301</v>
      </c>
    </row>
    <row r="63" spans="1:5" x14ac:dyDescent="0.25">
      <c r="A63" s="4" t="s">
        <v>211</v>
      </c>
      <c r="B63" s="4" t="s">
        <v>219</v>
      </c>
      <c r="C63" s="4" t="s">
        <v>220</v>
      </c>
      <c r="D63" s="4" t="s">
        <v>300</v>
      </c>
    </row>
    <row r="64" spans="1:5" x14ac:dyDescent="0.25">
      <c r="A64" s="4" t="s">
        <v>211</v>
      </c>
      <c r="B64" s="4" t="s">
        <v>221</v>
      </c>
      <c r="C64" s="4" t="s">
        <v>222</v>
      </c>
      <c r="D64" s="4" t="s">
        <v>250</v>
      </c>
    </row>
    <row r="65" spans="1:5" x14ac:dyDescent="0.25">
      <c r="A65" s="4" t="s">
        <v>223</v>
      </c>
      <c r="B65" s="6" t="s">
        <v>224</v>
      </c>
      <c r="C65" s="4" t="s">
        <v>225</v>
      </c>
      <c r="D65" s="4" t="s">
        <v>251</v>
      </c>
    </row>
    <row r="66" spans="1:5" x14ac:dyDescent="0.25">
      <c r="A66" s="4" t="s">
        <v>223</v>
      </c>
      <c r="B66" s="6" t="s">
        <v>226</v>
      </c>
      <c r="C66" s="4" t="s">
        <v>227</v>
      </c>
      <c r="D66" s="4" t="s">
        <v>252</v>
      </c>
    </row>
    <row r="67" spans="1:5" x14ac:dyDescent="0.25">
      <c r="A67" s="4" t="s">
        <v>223</v>
      </c>
      <c r="B67" s="6" t="s">
        <v>228</v>
      </c>
      <c r="C67" s="4" t="s">
        <v>229</v>
      </c>
      <c r="D67" s="4" t="s">
        <v>302</v>
      </c>
    </row>
    <row r="68" spans="1:5" x14ac:dyDescent="0.25">
      <c r="A68" s="4" t="s">
        <v>223</v>
      </c>
      <c r="B68" s="6" t="s">
        <v>230</v>
      </c>
      <c r="C68" s="4" t="s">
        <v>231</v>
      </c>
      <c r="D68" s="4" t="s">
        <v>303</v>
      </c>
    </row>
    <row r="69" spans="1:5" x14ac:dyDescent="0.25">
      <c r="A69" s="4" t="s">
        <v>232</v>
      </c>
      <c r="B69" s="6">
        <v>365861007</v>
      </c>
      <c r="C69" s="4" t="s">
        <v>233</v>
      </c>
      <c r="D69" s="4" t="s">
        <v>304</v>
      </c>
      <c r="E69" s="4" t="s">
        <v>305</v>
      </c>
    </row>
  </sheetData>
  <conditionalFormatting sqref="B1:B104857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vaccines</vt:lpstr>
      <vt:lpstr>vaccines KBV extension</vt:lpstr>
    </vt:vector>
  </TitlesOfParts>
  <Company>BfArM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Guddorp, Marius</dc:creator>
  <cp:lastModifiedBy>Rainer-Sablatnig, Stephan</cp:lastModifiedBy>
  <dcterms:created xsi:type="dcterms:W3CDTF">2020-12-18T13:17:51Z</dcterms:created>
  <dcterms:modified xsi:type="dcterms:W3CDTF">2021-04-16T11:35:00Z</dcterms:modified>
</cp:coreProperties>
</file>